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день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<sst xmlns="http://schemas.openxmlformats.org/spreadsheetml/2006/main" count="48" uniqueCount="44">
  <si>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</si>
  <si>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</si>
  <si>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</si>
  <si>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</si>
  <si>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31/01/23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</si>
  <si>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</si>
  <si>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</si>
  <si>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</si>
  <si>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</si>
  <si>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</si>
  <si>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</si>
  <si>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</si>
  <si>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</si>
  <si>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</si>
  <si>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</si>
  <si>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</si>
  <si>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</si>
  <si>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</si>
  <si>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</si>
  <si>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</si>
  <si>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</si>
  <si>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</si>
  <si>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</si>
  <si>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</si>
  <si>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</si>
  <si>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помидорыы</t>
  </si>
  <si>
    <t xml:space="preserve">60г.</t>
  </si>
  <si>
    <t xml:space="preserve">1 блюдо</t>
  </si>
  <si>
    <t xml:space="preserve">Суп гороховый с куриным  мясом</t>
  </si>
  <si>
    <t xml:space="preserve">2 блюдо</t>
  </si>
  <si>
    <t xml:space="preserve">Каша гречневая</t>
  </si>
  <si>
    <t xml:space="preserve">150г.</t>
  </si>
  <si>
    <t xml:space="preserve">гарнир</t>
  </si>
  <si>
    <t xml:space="preserve">Гуляш с мясом 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</si>
  <si>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</si>
  <si>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</si>
  <si>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</si>
  <si>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</si>
  <si>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</si>
  <si>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</si>
  <si>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</si>
  <si>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</si>
  <si>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Компот из сухофруктов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</si>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</sst>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8.45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1.1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20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89</v>
      </c>
      <c r="H12" s="31" t="n">
        <v>1</v>
      </c>
      <c r="I12" s="31" t="n">
        <v>0</v>
      </c>
      <c r="J12" s="33" t="n">
        <v>8</v>
      </c>
    </row>
    <row r="13" customFormat="false" ht="19.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22</v>
      </c>
      <c r="F13" s="19" t="n">
        <v>12.72</v>
      </c>
      <c r="G13" s="18" t="n">
        <v>135</v>
      </c>
      <c r="H13" s="18" t="n">
        <v>5</v>
      </c>
      <c r="I13" s="18" t="n">
        <v>5</v>
      </c>
      <c r="J13" s="20" t="n">
        <v>16</v>
      </c>
    </row>
    <row r="14" customFormat="false" ht="21.75" hidden="false" customHeight="true" outlineLevel="0" collapsed="false">
      <c r="A14" s="14"/>
      <c r="B14" s="15" t="s">
        <v>29</v>
      </c>
      <c r="C14" s="16"/>
      <c r="D14" s="17" t="s">
        <v>30</v>
      </c>
      <c r="E14" s="18" t="s">
        <v>31</v>
      </c>
      <c r="F14" s="19" t="n">
        <v>7.3</v>
      </c>
      <c r="G14" s="18" t="n">
        <v>155</v>
      </c>
      <c r="H14" s="18" t="n">
        <v>6</v>
      </c>
      <c r="I14" s="18" t="n">
        <v>1</v>
      </c>
      <c r="J14" s="20" t="n">
        <v>31</v>
      </c>
    </row>
    <row r="15" customFormat="false" ht="18.75" hidden="false" customHeight="true" outlineLevel="0" collapsed="false">
      <c r="A15" s="14"/>
      <c r="B15" s="15" t="s">
        <v>32</v>
      </c>
      <c r="C15" s="16"/>
      <c r="D15" s="17" t="s">
        <v>33</v>
      </c>
      <c r="E15" s="18" t="s">
        <v>34</v>
      </c>
      <c r="F15" s="19" t="n">
        <v>20</v>
      </c>
      <c r="G15" s="18" t="n">
        <v>221</v>
      </c>
      <c r="H15" s="18" t="n">
        <v>18</v>
      </c>
      <c r="I15" s="18" t="n">
        <v>15</v>
      </c>
      <c r="J15" s="20" t="n">
        <v>6</v>
      </c>
    </row>
    <row r="16" customFormat="false" ht="15" hidden="false" customHeight="false" outlineLevel="0" collapsed="false">
      <c r="A16" s="14"/>
      <c r="B16" s="15" t="s">
        <v>35</v>
      </c>
      <c r="C16" s="16"/>
      <c r="D16" s="17" t="s">
        <v>36</v>
      </c>
      <c r="E16" s="18" t="s">
        <v>37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34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40</v>
      </c>
      <c r="C18" s="16"/>
      <c r="D18" s="17" t="s">
        <v>41</v>
      </c>
      <c r="E18" s="18" t="s">
        <v>37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42</v>
      </c>
      <c r="E19" s="36" t="s">
        <v>22</v>
      </c>
      <c r="F19" s="37" t="n">
        <v>4.5</v>
      </c>
      <c r="G19" s="36" t="n">
        <v>65</v>
      </c>
      <c r="H19" s="36" t="n">
        <v>0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43</v>
      </c>
      <c r="E20" s="24"/>
      <c r="F20" s="25" t="n">
        <f aca="false">SUM(F9:F19)</f>
        <v>77.7</v>
      </c>
      <c r="G20" s="25" t="n">
        <f aca="false">SUM(G9:G19)</f>
        <v>849</v>
      </c>
      <c r="H20" s="25" t="n">
        <f aca="false">SUM(H9:H19)</f>
        <v>38</v>
      </c>
      <c r="I20" s="25" t="n">
        <f aca="false">SUM(I9:I19)</f>
        <v>25</v>
      </c>
      <c r="J20" s="25" t="n">
        <f aca="false">SUM(J9:J19)</f>
        <v>138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2023-01-27T09:19:08Z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